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7499C9F0-2F41-4E39-B9B6-B7C21075DF9C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TPS" sheetId="7" r:id="rId1"/>
  </sheets>
  <definedNames>
    <definedName name="_xlnm.Print_Area" localSheetId="0">TPS!$A$1:$C$157</definedName>
  </definedNames>
  <calcPr calcId="145621"/>
</workbook>
</file>

<file path=xl/sharedStrings.xml><?xml version="1.0" encoding="utf-8"?>
<sst xmlns="http://schemas.openxmlformats.org/spreadsheetml/2006/main" count="156" uniqueCount="118">
  <si>
    <t xml:space="preserve">Quels sont les types de formats de fichier supportés ? </t>
  </si>
  <si>
    <t xml:space="preserve">Quelles sont les modalités de gestion de l'archive ? (transfert DICOM, SAN, NAS…) </t>
  </si>
  <si>
    <t xml:space="preserve">Quelle est la date de fin de support de ce système d'exploitation ? Que prévoyez-vous en fin de support du système d'exploitation ?  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</si>
  <si>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</si>
  <si>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</si>
  <si>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Référence &amp; numéro de version</t>
  </si>
  <si>
    <t>Délai de livraison à réception de la commande</t>
  </si>
  <si>
    <t xml:space="preserve">INFORMATIONS GENERALES </t>
  </si>
  <si>
    <t>MAINTENANCE</t>
  </si>
  <si>
    <t>CONTRÔLE-QUALITE</t>
  </si>
  <si>
    <t>Nationalité de l'éditeur</t>
  </si>
  <si>
    <t xml:space="preserve">Durée de garantie du logiciel   </t>
  </si>
  <si>
    <t>Durée de garantie des stations d'acquisitions et/ou serveurs</t>
  </si>
  <si>
    <t xml:space="preserve">L'exploitation et la gestion du matériel peut-elle être réalisée par l'établissement, par le fournisseur, par un hébergeur tiers ? </t>
  </si>
  <si>
    <t xml:space="preserve">Quel est le système d'exploitation utilisé  ?  </t>
  </si>
  <si>
    <t xml:space="preserve">Quelles sont les modalités d'imagerie possibles ? </t>
  </si>
  <si>
    <t xml:space="preserve">Décrire le principe de fonctionnement de l'archivage des données de votre solution </t>
  </si>
  <si>
    <t>L'archivage fonctionne-t-il sur un mode automatique ?</t>
  </si>
  <si>
    <t xml:space="preserve">Quel est le support d'archivage utilisé ? </t>
  </si>
  <si>
    <t xml:space="preserve">Quelle est la capacité de stockage ? (en To) </t>
  </si>
  <si>
    <t xml:space="preserve">Existe-t-il un système de stockage de secours ? </t>
  </si>
  <si>
    <t xml:space="preserve">Est-il possible d'effectuer un stockage "local" sur un autre moyen de stockage en cas de défaillance ? </t>
  </si>
  <si>
    <t xml:space="preserve">Quel est le délai de modélisation en cas de nouveauté sur des machines de traitement de marque tierce dans votre solution ? </t>
  </si>
  <si>
    <t xml:space="preserve">Modélisation dosimétrique des faisceaux par le fournisseur ou les utilisateurs ? </t>
  </si>
  <si>
    <t xml:space="preserve">Modélisation géométrique de la machine de traitement réalisée par le fournisseur ou les utilisateurs ? </t>
  </si>
  <si>
    <t xml:space="preserve">Décrivez le processus de validation de la modélisation (critères de fin de modélisation, qui valide et comment) </t>
  </si>
  <si>
    <t>Planifications de traitements de type RCMI step and shoot</t>
  </si>
  <si>
    <t>Traitements de type RCMI step and shoot : détaillez les caractéristiques et algorithmes de votre solution pour la planimétrie step and shoot</t>
  </si>
  <si>
    <t>Planifications de traitements de type RCMI Sliding Windows</t>
  </si>
  <si>
    <t>Traitements de type 3D conformationnelle : détaillez les caractéristiques et algorithmes de votre solution pour la planimétrie 3D conformationnelle</t>
  </si>
  <si>
    <t>Planifications de traitements de type VMAT : détaillez les caractéristiques et algorithmes de votre solution pour la planimétrie VMAT</t>
  </si>
  <si>
    <t>Planifications de traitements de type Radiothérapie adaptative</t>
  </si>
  <si>
    <t>Planifications de traitements de type Radiothérapie adaptative : détaillez les caractéristiques et algorithmes de votre solution pour la réalisation de ce type de planimétrie</t>
  </si>
  <si>
    <t xml:space="preserve">Planifications de traitements de type Curiethérapie </t>
  </si>
  <si>
    <t>Planifications de traitements de type Curiethérapie : détaillez les caractéristiques et algorithmes de votre solution pour la réalisation de ce type de planimétrie</t>
  </si>
  <si>
    <t xml:space="preserve">Planifications de traitements de type Protonthérapie </t>
  </si>
  <si>
    <t>Planifications de traitements de type Protonthérapie : détaillez les caractéristiques et algorithmes de votre solution pour la réalisation de ce type de planimétrie</t>
  </si>
  <si>
    <t xml:space="preserve">Planifications de traitements avec faisceaux électrons </t>
  </si>
  <si>
    <t xml:space="preserve">Quel est le temps de calcul moyen pour un plan de traitement simple ? (en min) </t>
  </si>
  <si>
    <t xml:space="preserve">Quel est le temps de calcul moyen pour un plan de traitement complexe ? (en min) </t>
  </si>
  <si>
    <t xml:space="preserve">Planifications de traitements de type RCMI Sliding Windows </t>
  </si>
  <si>
    <t>Planifications de traitements de type Protonthérapie</t>
  </si>
  <si>
    <t>Planifications de traitements de type Electrons</t>
  </si>
  <si>
    <t>Quels types d'images et de modalités pouvez-vous prendre en charge avec votre outil de recalage et fusion d'images ?</t>
  </si>
  <si>
    <t>Quels sont les formats possible pour les images importés ?</t>
  </si>
  <si>
    <t>Quels sont les formats possible pour les images exportés ?</t>
  </si>
  <si>
    <t xml:space="preserve">Décrire les fonctionnalités et caractéristiques différenciantes de votre outil de recalage et de fusion d'images </t>
  </si>
  <si>
    <t xml:space="preserve">Fonctionnalité de la licence </t>
  </si>
  <si>
    <t xml:space="preserve">Licence liée au site, à la machine ou au nombre d'utilisateurs ? </t>
  </si>
  <si>
    <t xml:space="preserve">Combien de machines maximum peuvent bénéficier de cette licence ? </t>
  </si>
  <si>
    <t xml:space="preserve">Combien d'utilisateurs maximum peuvent bénéficier de cette licence ? (préciser si la licence est flottante ou non) </t>
  </si>
  <si>
    <t>Lieu de développement du logiciel</t>
  </si>
  <si>
    <t>Désignation commerciale de la solution logicielle proposée</t>
  </si>
  <si>
    <t>Nombre de services de radiothérapie équipés de cette solution dans le monde à ce jour (même version)</t>
  </si>
  <si>
    <t>Nombre de services de radiothérapie équipés de cette solution en Europe à ce jour (même version)</t>
  </si>
  <si>
    <t>Nombre de services de radiothérapie équipés de cette solution en France à ce jour (même version)</t>
  </si>
  <si>
    <t>Durée moyen de déploiement (de la MOM à la VSR)</t>
  </si>
  <si>
    <t>PARTIE MATERIELLE</t>
  </si>
  <si>
    <t>Listez les architectures/solutions disponibles (client léger, client serveur, monoposte, virtualisation, cloud etc…)</t>
  </si>
  <si>
    <t>Formats de fichiers</t>
  </si>
  <si>
    <t>Listez les fonctionnalités Dicom utilisables par la solution</t>
  </si>
  <si>
    <t>Gestion des données et archivage</t>
  </si>
  <si>
    <t>Interopérabilité</t>
  </si>
  <si>
    <t>Quelles sont les machines de traitement actuellement modélisables dans votre solution ? Précisez s'il y a des limitations vis-à-vis de certaines fonctionnalités de ces machines</t>
  </si>
  <si>
    <t>Concernant les machines de traitement ou les fonctionnalités non modélisables, précisez-en la raison et si cela est prévu le planning prévu de modélisation de ces équipements</t>
  </si>
  <si>
    <t>Listez les fonctionnalités Dicom-RT utilisables par la solution, pour l'import et l'export</t>
  </si>
  <si>
    <t>PARTIE LOGICIELLE</t>
  </si>
  <si>
    <t xml:space="preserve">Types de planifications de traitements réalisables </t>
  </si>
  <si>
    <t>Traitements de type RCMI Sliding Windows : détaillez les caractéristiques et algorithmes de votre solution pour la planimétrie step and shoot</t>
  </si>
  <si>
    <t>Nombre et types de poste(s)/licence(s) incluse(s) de base ? Disponible en option ?</t>
  </si>
  <si>
    <t>Planifications de traitements de type VMAT</t>
  </si>
  <si>
    <t>Planifications de traitements de type stéréotaxie intracrânienne</t>
  </si>
  <si>
    <t>Planifications de traitements de type stéréotaxie extracrânienne</t>
  </si>
  <si>
    <t>Contourage d'organes</t>
  </si>
  <si>
    <t xml:space="preserve">De base quels modes de contourage votre solution propose-t-elle ?  Manuelle, semi automatique, automatique </t>
  </si>
  <si>
    <t>Si votre solution propose un mode contourage automatique décrivez le</t>
  </si>
  <si>
    <t xml:space="preserve">Décrire les fonctionnalités et caractéristiques différenciantes de votre solution en termes de contourage d'organes </t>
  </si>
  <si>
    <t>Recalage et fusion d'images</t>
  </si>
  <si>
    <t>Fusion rigide ou élastique ? A décrire</t>
  </si>
  <si>
    <t>POLITIQUE DE LICENSING</t>
  </si>
  <si>
    <t>Durée de la licence ?</t>
  </si>
  <si>
    <t>Dispositions particulières pour le contrôle-qualité de la solution proposée</t>
  </si>
  <si>
    <t>Dispositions particulières pour la maintenance de la solution proposée</t>
  </si>
  <si>
    <t>Editeur du logiciel</t>
  </si>
  <si>
    <t>REFERENCES de SITES INSTALLES</t>
  </si>
  <si>
    <t xml:space="preserve">Décrire les éléments de sécurité informatique des solutions matérielles proposées (Outils contre les attaques, protection des données médicales, traçabilité etc… ) </t>
  </si>
  <si>
    <t xml:space="preserve">Votre solution génère-t-elle ou utilise-t-elle des formats de fichiers propriétaires ? Si oui, détaillez les et indiquez quand ils sont générés </t>
  </si>
  <si>
    <t xml:space="preserve">Votre solution est-elle compatible avec tous types de OIS ? (lister les éventuelles incompatibilités connues à ce jour et les OIS avec lesquels l'interface complète n'a put être réalisée) </t>
  </si>
  <si>
    <t xml:space="preserve">Votre solution est-elle compatible avec tous types de PACS ? (lister les éventuelles incompatibilités connues à ce jour et les PACS avec lesquels l'interface complète n'a put être réalisée) </t>
  </si>
  <si>
    <t xml:space="preserve">Votre solution est-elle compatible avec tous types de RIS ? (lister les éventuelles incompatibilités connues à ce jour et les RIS avec lesquels l'interface complète n'a put être réalisée) </t>
  </si>
  <si>
    <t xml:space="preserve">Planifications de traitements de type 3D conformationnelle </t>
  </si>
  <si>
    <t>Planifications de traitements de type Stéréotaxiques intracrâniens</t>
  </si>
  <si>
    <t>Planifications de traitements de type stéréotaxiques intracrâniens : détaillez les caractéristiques de votre solution pour la réalisation de ce type de planimétrie</t>
  </si>
  <si>
    <t xml:space="preserve">Planifications de traitements de type Stéréotaxiques extracrâniens </t>
  </si>
  <si>
    <t>Planifications de traitements de type Stéréotaxiques extracrâniens : détaillez les caractéristiques et algorithmes et algorithmes de votre solution pour la réalisation de ce type de planimétrie</t>
  </si>
  <si>
    <t>Planifications de traitements de type électrons : détaillez les caractéristiques et algorithmes de votre solution pour la réalisation de ce type de planimétrie</t>
  </si>
  <si>
    <t>Si la solution proposée permet d'autres types de planifications de traitement ou des caractéristiques et algorithmes particuliers détaillez les succinctement</t>
  </si>
  <si>
    <t>Temps de calculs ( préciser les conditions de calculs, type de dosimétrie, etc. )</t>
  </si>
  <si>
    <t>Si la solution proposée possède un mode de planification de traitement automatique décrivez le précisément</t>
  </si>
  <si>
    <t>Si la solution proposée permet d'autres types de planifications de traitement ou des caractéristiques particulières détaillez les succinctement</t>
  </si>
  <si>
    <t xml:space="preserve">En option quels modes de contourage votre solution propose-t-elle ?  Manuelle, semi automatique, automatique </t>
  </si>
  <si>
    <t>Licences fournies de base</t>
  </si>
  <si>
    <t>Détaillez les packages/options permettant d'augmenter le périmètre de cette licence de base en termes de machines et/ou utilisateurs</t>
  </si>
  <si>
    <t>Licences fournies en option</t>
  </si>
  <si>
    <t>Décrire succinctement les architectures proposées en termes de matériels</t>
  </si>
  <si>
    <t>La solution permet-elle de composer des scripts pour automatiser certaines tâches répétitives ?</t>
  </si>
  <si>
    <t>Evaluation des plans de traitement</t>
  </si>
  <si>
    <t>La solution permet-elle la comparaison de  issus de solutions de planimétrie concurrentes ? A décrire</t>
  </si>
  <si>
    <t>La solution permet-elle la sommation avec des plans de traitement antérieurs ? A décrire</t>
  </si>
  <si>
    <t>La solution inclut-elle des modules prédictifs de probabilité de contrôle tumoral TCP (Tumor Control Probability) et de probabilité de complication des tissus sains NTCP (Normal Tissue Complication Probability) ? A décrire</t>
  </si>
  <si>
    <t>La solution permet-elle une supervision globale, multipatients, des différents plans de traitement, selon différents critères. ? A décrire</t>
  </si>
  <si>
    <t>Autres fonctionnalités importantes ?</t>
  </si>
  <si>
    <t>Autres fonctionnalités</t>
  </si>
  <si>
    <t>Systèmes de planifications de traitement (TPS)</t>
  </si>
  <si>
    <t>Questionnaire technique Lot 9 : Systèmes de planifications de traitement (TPS)</t>
  </si>
  <si>
    <t>Classe de marquage CE de l'appareil</t>
  </si>
  <si>
    <t>Le marquage CE est-il délivré selon la directive CE93/42 ou selon le règlement MDR 2017/745</t>
  </si>
  <si>
    <t>Pour quelles indications cliniques/ périmètre le marquage CE est-il délivré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</si>
</sst>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  <font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2">
      <alignment vertical="center"/>
    </xf>
    <xf numFmtId="0" fontId="23" fillId="23" borderId="3" applyNumberFormat="0" applyAlignment="0" applyProtection="0"/>
    <xf numFmtId="0" fontId="24" fillId="0" borderId="4" applyNumberFormat="0" applyFill="0" applyAlignment="0" applyProtection="0"/>
    <xf numFmtId="0" fontId="1" fillId="24" borderId="5" applyNumberFormat="0" applyFont="0" applyAlignment="0" applyProtection="0"/>
    <xf numFmtId="0" fontId="25" fillId="10" borderId="3" applyNumberFormat="0" applyAlignment="0" applyProtection="0"/>
    <xf numFmtId="0" fontId="26" fillId="6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25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7" fillId="0" borderId="0" applyAlignment="0">
      <alignment vertical="center"/>
    </xf>
    <xf numFmtId="0" fontId="28" fillId="7" borderId="0" applyNumberFormat="0" applyBorder="0" applyAlignment="0" applyProtection="0"/>
    <xf numFmtId="0" fontId="29" fillId="23" borderId="6" applyNumberFormat="0" applyAlignment="0" applyProtection="0"/>
    <xf numFmtId="0" fontId="30" fillId="0" borderId="0" applyNumberFormat="0" applyFill="0" applyBorder="0" applyAlignment="0" applyProtection="0"/>
    <xf numFmtId="0" fontId="18" fillId="0" borderId="0">
      <alignment horizontal="left" vertical="center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26" borderId="11" applyNumberFormat="0" applyAlignment="0" applyProtection="0"/>
    <xf numFmtId="0" fontId="38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0" fillId="4" borderId="12" xfId="1" applyNumberFormat="1" applyFont="1" applyFill="1" applyBorder="1" applyAlignment="1" applyProtection="1">
      <alignment horizontal="left" vertical="center" wrapText="1"/>
    </xf>
    <xf numFmtId="0" fontId="19" fillId="0" borderId="12" xfId="1" applyFont="1" applyBorder="1" applyAlignment="1">
      <alignment horizontal="left" vertical="center" wrapText="1"/>
    </xf>
    <xf numFmtId="0" fontId="19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vertical="center" wrapText="1"/>
    </xf>
    <xf numFmtId="0" fontId="16" fillId="0" borderId="12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Protection="1"/>
    <xf numFmtId="0" fontId="16" fillId="0" borderId="0" xfId="0" applyFont="1"/>
    <xf numFmtId="0" fontId="0" fillId="0" borderId="0" xfId="0" applyFont="1" applyAlignment="1">
      <alignment wrapText="1"/>
    </xf>
    <xf numFmtId="0" fontId="9" fillId="3" borderId="12" xfId="1" applyFont="1" applyFill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vertical="center" wrapText="1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3" fillId="0" borderId="12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0" fontId="8" fillId="2" borderId="14" xfId="1" applyFont="1" applyFill="1" applyBorder="1" applyAlignment="1" applyProtection="1">
      <alignment vertical="top" wrapText="1"/>
    </xf>
    <xf numFmtId="0" fontId="8" fillId="2" borderId="16" xfId="1" applyFont="1" applyFill="1" applyBorder="1" applyAlignment="1" applyProtection="1">
      <alignment vertical="top" wrapText="1"/>
    </xf>
    <xf numFmtId="0" fontId="8" fillId="2" borderId="15" xfId="1" applyFont="1" applyFill="1" applyBorder="1" applyAlignment="1" applyProtection="1">
      <alignment vertical="top" wrapText="1"/>
    </xf>
    <xf numFmtId="0" fontId="8" fillId="0" borderId="15" xfId="1" applyFont="1" applyBorder="1" applyAlignment="1" applyProtection="1">
      <alignment vertical="center" wrapText="1"/>
    </xf>
    <xf numFmtId="0" fontId="8" fillId="0" borderId="15" xfId="1" applyFont="1" applyBorder="1" applyAlignment="1" applyProtection="1">
      <alignment horizontal="right" vertical="center" wrapText="1" indent="3"/>
    </xf>
    <xf numFmtId="0" fontId="8" fillId="0" borderId="15" xfId="1" applyFont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center" vertical="center" wrapText="1"/>
      <protection locked="0"/>
    </xf>
    <xf numFmtId="0" fontId="39" fillId="0" borderId="13" xfId="1" applyFont="1" applyFill="1" applyBorder="1" applyAlignment="1" applyProtection="1">
      <alignment horizontal="left" vertical="center" wrapText="1"/>
    </xf>
    <xf numFmtId="0" fontId="9" fillId="0" borderId="15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 wrapText="1"/>
    </xf>
    <xf numFmtId="0" fontId="16" fillId="0" borderId="12" xfId="0" applyFont="1" applyBorder="1" applyProtection="1"/>
    <xf numFmtId="0" fontId="20" fillId="4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vertical="center" wrapText="1"/>
    </xf>
    <xf numFmtId="0" fontId="9" fillId="4" borderId="13" xfId="1" applyFont="1" applyFill="1" applyBorder="1" applyAlignment="1" applyProtection="1">
      <alignment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</cellXfs>
  <cellStyles count="78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7" xr:uid="{00000000-0005-0000-0000-000029000000}"/>
    <cellStyle name="Normal 10 3" xfId="76" xr:uid="{00000000-0005-0000-0000-00002A000000}"/>
    <cellStyle name="Normal 2" xfId="1" xr:uid="{00000000-0005-0000-0000-00002B000000}"/>
    <cellStyle name="Normal 2 2" xfId="4" xr:uid="{00000000-0005-0000-0000-00002C000000}"/>
    <cellStyle name="Normal 2 2 2" xfId="17" xr:uid="{00000000-0005-0000-0000-00002D000000}"/>
    <cellStyle name="Normal 2 3" xfId="3" xr:uid="{00000000-0005-0000-0000-00002E000000}"/>
    <cellStyle name="Normal 2 3 2" xfId="16" xr:uid="{00000000-0005-0000-0000-00002F000000}"/>
    <cellStyle name="Normal 2 4" xfId="56" xr:uid="{00000000-0005-0000-0000-000030000000}"/>
    <cellStyle name="Normal 3" xfId="7" xr:uid="{00000000-0005-0000-0000-000031000000}"/>
    <cellStyle name="Normal 3 2" xfId="9" xr:uid="{00000000-0005-0000-0000-000032000000}"/>
    <cellStyle name="Normal 3 2 2" xfId="20" xr:uid="{00000000-0005-0000-0000-000033000000}"/>
    <cellStyle name="Normal 3 3" xfId="58" xr:uid="{00000000-0005-0000-0000-000034000000}"/>
    <cellStyle name="Normal 3 4" xfId="59" xr:uid="{00000000-0005-0000-0000-000035000000}"/>
    <cellStyle name="Normal 3 5" xfId="57" xr:uid="{00000000-0005-0000-0000-000036000000}"/>
    <cellStyle name="Normal 4" xfId="8" xr:uid="{00000000-0005-0000-0000-000037000000}"/>
    <cellStyle name="Normal 4 2" xfId="60" xr:uid="{00000000-0005-0000-0000-000038000000}"/>
    <cellStyle name="Normal 5" xfId="13" xr:uid="{00000000-0005-0000-0000-000039000000}"/>
    <cellStyle name="Normal 6" xfId="14" xr:uid="{00000000-0005-0000-0000-00003A000000}"/>
    <cellStyle name="Normal 7" xfId="2" xr:uid="{00000000-0005-0000-0000-00003B000000}"/>
    <cellStyle name="Normal 7 2" xfId="15" xr:uid="{00000000-0005-0000-0000-00003C000000}"/>
    <cellStyle name="Normal 8" xfId="61" xr:uid="{00000000-0005-0000-0000-00003D000000}"/>
    <cellStyle name="Normal 9" xfId="62" xr:uid="{00000000-0005-0000-0000-00003E000000}"/>
    <cellStyle name="Pourcentage 2" xfId="11" xr:uid="{00000000-0005-0000-0000-00003F000000}"/>
    <cellStyle name="Pourcentage 2 2" xfId="21" xr:uid="{00000000-0005-0000-0000-000040000000}"/>
    <cellStyle name="sans cadre" xfId="63" xr:uid="{00000000-0005-0000-0000-000041000000}"/>
    <cellStyle name="Satisfaisant 2" xfId="64" xr:uid="{00000000-0005-0000-0000-000042000000}"/>
    <cellStyle name="Sortie 2" xfId="65" xr:uid="{00000000-0005-0000-0000-000043000000}"/>
    <cellStyle name="Standard_ADUneu (2)_1" xfId="12" xr:uid="{00000000-0005-0000-0000-000044000000}"/>
    <cellStyle name="Texte explicatif 2" xfId="66" xr:uid="{00000000-0005-0000-0000-000045000000}"/>
    <cellStyle name="Titre 2" xfId="67" xr:uid="{00000000-0005-0000-0000-000046000000}"/>
    <cellStyle name="Titre 2 2" xfId="68" xr:uid="{00000000-0005-0000-0000-000047000000}"/>
    <cellStyle name="Titre 1 2" xfId="69" xr:uid="{00000000-0005-0000-0000-000048000000}"/>
    <cellStyle name="Titre 2 2" xfId="70" xr:uid="{00000000-0005-0000-0000-000049000000}"/>
    <cellStyle name="Titre 3 2" xfId="71" xr:uid="{00000000-0005-0000-0000-00004A000000}"/>
    <cellStyle name="Titre 4 2" xfId="72" xr:uid="{00000000-0005-0000-0000-00004B000000}"/>
    <cellStyle name="Total 2" xfId="73" xr:uid="{00000000-0005-0000-0000-00004C000000}"/>
    <cellStyle name="Vérification 2" xfId="74" xr:uid="{00000000-0005-0000-0000-00004D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57"/>
  <sheetViews>
    <sheetView showGridLines="0" tabSelected="1" zoomScale="90" zoomScaleNormal="90" zoomScaleSheetLayoutView="70" workbookViewId="0">
      <selection activeCell="E21" sqref="E21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16384" width="11.453125" style="2"/>
  </cols>
  <sheetData>
    <row r="1" spans="1:3" ht="23.5" x14ac:dyDescent="0.55000000000000004">
      <c r="A1" s="10" t="s">
        <v>114</v>
      </c>
      <c r="B1" s="4"/>
    </row>
    <row r="2" spans="1:3" x14ac:dyDescent="0.35">
      <c r="A2" s="7"/>
      <c r="B2" s="4"/>
    </row>
    <row r="3" spans="1:3" ht="15.5" x14ac:dyDescent="0.35">
      <c r="A3" s="55" t="s">
        <v>3</v>
      </c>
      <c r="B3" s="55"/>
    </row>
    <row r="4" spans="1:3" ht="15.75" customHeight="1" x14ac:dyDescent="0.35">
      <c r="A4" s="11"/>
      <c r="B4" s="3"/>
      <c r="C4" s="9"/>
    </row>
    <row r="5" spans="1:3" ht="57" customHeight="1" x14ac:dyDescent="0.35">
      <c r="A5" s="12" t="s">
        <v>7</v>
      </c>
      <c r="B5" s="13" t="s">
        <v>113</v>
      </c>
    </row>
    <row r="6" spans="1:3" s="1" customFormat="1" x14ac:dyDescent="0.35">
      <c r="A6" s="52" t="s">
        <v>4</v>
      </c>
      <c r="B6" s="14"/>
      <c r="C6" s="8"/>
    </row>
    <row r="7" spans="1:3" s="37" customFormat="1" x14ac:dyDescent="0.35">
      <c r="A7" s="41" t="s">
        <v>83</v>
      </c>
      <c r="B7" s="36"/>
      <c r="C7" s="40"/>
    </row>
    <row r="8" spans="1:3" s="37" customFormat="1" x14ac:dyDescent="0.35">
      <c r="A8" s="42" t="s">
        <v>10</v>
      </c>
      <c r="B8" s="36"/>
      <c r="C8" s="40"/>
    </row>
    <row r="9" spans="1:3" s="37" customFormat="1" x14ac:dyDescent="0.35">
      <c r="A9" s="43" t="s">
        <v>51</v>
      </c>
      <c r="B9" s="36"/>
      <c r="C9" s="40"/>
    </row>
    <row r="10" spans="1:3" s="1" customFormat="1" x14ac:dyDescent="0.35">
      <c r="A10" s="20" t="s">
        <v>52</v>
      </c>
      <c r="B10" s="15"/>
      <c r="C10" s="8"/>
    </row>
    <row r="11" spans="1:3" s="1" customFormat="1" x14ac:dyDescent="0.35">
      <c r="A11" s="20" t="s">
        <v>5</v>
      </c>
      <c r="B11" s="15"/>
      <c r="C11" s="8"/>
    </row>
    <row r="12" spans="1:3" s="37" customFormat="1" x14ac:dyDescent="0.35">
      <c r="A12" s="56" t="s">
        <v>115</v>
      </c>
      <c r="B12" s="15"/>
      <c r="C12" s="40"/>
    </row>
    <row r="13" spans="1:3" s="37" customFormat="1" x14ac:dyDescent="0.35">
      <c r="A13" s="56" t="s">
        <v>116</v>
      </c>
      <c r="B13" s="15"/>
      <c r="C13" s="40"/>
    </row>
    <row r="14" spans="1:3" s="37" customFormat="1" x14ac:dyDescent="0.35">
      <c r="A14" s="56" t="s">
        <v>117</v>
      </c>
      <c r="B14" s="15"/>
      <c r="C14" s="40"/>
    </row>
    <row r="15" spans="1:3" s="1" customFormat="1" x14ac:dyDescent="0.35">
      <c r="A15" s="43" t="s">
        <v>11</v>
      </c>
      <c r="B15" s="15"/>
      <c r="C15" s="8"/>
    </row>
    <row r="16" spans="1:3" s="32" customFormat="1" x14ac:dyDescent="0.35">
      <c r="A16" s="43" t="s">
        <v>12</v>
      </c>
      <c r="B16" s="15"/>
      <c r="C16" s="8"/>
    </row>
    <row r="17" spans="1:3" s="1" customFormat="1" x14ac:dyDescent="0.35">
      <c r="A17" s="21" t="s">
        <v>6</v>
      </c>
      <c r="B17" s="15"/>
      <c r="C17" s="8"/>
    </row>
    <row r="18" spans="1:3" s="1" customFormat="1" x14ac:dyDescent="0.35">
      <c r="A18" s="20" t="s">
        <v>56</v>
      </c>
      <c r="B18" s="15"/>
      <c r="C18" s="8"/>
    </row>
    <row r="19" spans="1:3" s="1" customFormat="1" x14ac:dyDescent="0.35">
      <c r="A19" s="19" t="s">
        <v>84</v>
      </c>
      <c r="B19" s="14"/>
      <c r="C19" s="8"/>
    </row>
    <row r="20" spans="1:3" s="1" customFormat="1" ht="26" x14ac:dyDescent="0.35">
      <c r="A20" s="21" t="s">
        <v>53</v>
      </c>
      <c r="B20" s="15"/>
      <c r="C20" s="8"/>
    </row>
    <row r="21" spans="1:3" s="1" customFormat="1" ht="30" customHeight="1" x14ac:dyDescent="0.35">
      <c r="A21" s="21" t="s">
        <v>54</v>
      </c>
      <c r="B21" s="15"/>
      <c r="C21" s="8"/>
    </row>
    <row r="22" spans="1:3" s="1" customFormat="1" ht="30" customHeight="1" x14ac:dyDescent="0.35">
      <c r="A22" s="21" t="s">
        <v>55</v>
      </c>
      <c r="B22" s="15"/>
      <c r="C22" s="8"/>
    </row>
    <row r="23" spans="1:3" s="1" customFormat="1" x14ac:dyDescent="0.35">
      <c r="A23" s="33" t="s">
        <v>57</v>
      </c>
      <c r="B23" s="16"/>
      <c r="C23" s="8"/>
    </row>
    <row r="24" spans="1:3" s="1" customFormat="1" ht="30.75" customHeight="1" x14ac:dyDescent="0.35">
      <c r="A24" s="28" t="s">
        <v>58</v>
      </c>
      <c r="B24" s="17"/>
      <c r="C24" s="8"/>
    </row>
    <row r="25" spans="1:3" s="32" customFormat="1" ht="30.75" customHeight="1" x14ac:dyDescent="0.35">
      <c r="A25" s="28" t="s">
        <v>104</v>
      </c>
      <c r="B25" s="17"/>
      <c r="C25" s="8"/>
    </row>
    <row r="26" spans="1:3" s="32" customFormat="1" ht="30.75" customHeight="1" x14ac:dyDescent="0.35">
      <c r="A26" s="28" t="s">
        <v>13</v>
      </c>
      <c r="B26" s="17"/>
      <c r="C26" s="8"/>
    </row>
    <row r="27" spans="1:3" s="32" customFormat="1" ht="30.75" customHeight="1" x14ac:dyDescent="0.35">
      <c r="A27" s="28" t="s">
        <v>85</v>
      </c>
      <c r="B27" s="17"/>
      <c r="C27" s="8"/>
    </row>
    <row r="28" spans="1:3" s="1" customFormat="1" ht="30.75" customHeight="1" x14ac:dyDescent="0.35">
      <c r="A28" s="29" t="s">
        <v>14</v>
      </c>
      <c r="B28" s="17"/>
      <c r="C28" s="8"/>
    </row>
    <row r="29" spans="1:3" s="1" customFormat="1" ht="26" x14ac:dyDescent="0.35">
      <c r="A29" s="27" t="s">
        <v>2</v>
      </c>
      <c r="B29" s="15"/>
      <c r="C29" s="8"/>
    </row>
    <row r="30" spans="1:3" ht="15.5" x14ac:dyDescent="0.35">
      <c r="A30" s="12" t="s">
        <v>59</v>
      </c>
      <c r="B30" s="13"/>
    </row>
    <row r="31" spans="1:3" s="38" customFormat="1" ht="15.5" x14ac:dyDescent="0.35">
      <c r="A31" s="48" t="s">
        <v>15</v>
      </c>
      <c r="B31" s="47"/>
      <c r="C31" s="39"/>
    </row>
    <row r="32" spans="1:3" x14ac:dyDescent="0.35">
      <c r="A32" s="44" t="s">
        <v>0</v>
      </c>
      <c r="B32" s="35"/>
    </row>
    <row r="33" spans="1:2" ht="26" x14ac:dyDescent="0.35">
      <c r="A33" s="44" t="s">
        <v>86</v>
      </c>
      <c r="B33" s="17"/>
    </row>
    <row r="34" spans="1:2" x14ac:dyDescent="0.35">
      <c r="A34" s="34" t="s">
        <v>60</v>
      </c>
      <c r="B34" s="17"/>
    </row>
    <row r="35" spans="1:2" ht="27.75" customHeight="1" x14ac:dyDescent="0.35">
      <c r="A35" s="34" t="s">
        <v>65</v>
      </c>
      <c r="B35" s="17"/>
    </row>
    <row r="36" spans="1:2" ht="15.5" x14ac:dyDescent="0.35">
      <c r="A36" s="12" t="s">
        <v>61</v>
      </c>
      <c r="B36" s="13"/>
    </row>
    <row r="37" spans="1:2" x14ac:dyDescent="0.35">
      <c r="A37" s="34" t="s">
        <v>1</v>
      </c>
      <c r="B37" s="17"/>
    </row>
    <row r="38" spans="1:2" x14ac:dyDescent="0.35">
      <c r="A38" s="44" t="s">
        <v>16</v>
      </c>
      <c r="B38" s="17"/>
    </row>
    <row r="39" spans="1:2" x14ac:dyDescent="0.35">
      <c r="A39" s="44" t="s">
        <v>17</v>
      </c>
      <c r="B39" s="17"/>
    </row>
    <row r="40" spans="1:2" x14ac:dyDescent="0.35">
      <c r="A40" s="44" t="s">
        <v>18</v>
      </c>
      <c r="B40" s="17"/>
    </row>
    <row r="41" spans="1:2" ht="15" customHeight="1" x14ac:dyDescent="0.35">
      <c r="A41" s="44" t="s">
        <v>19</v>
      </c>
      <c r="B41" s="17"/>
    </row>
    <row r="42" spans="1:2" x14ac:dyDescent="0.35">
      <c r="A42" s="44" t="s">
        <v>20</v>
      </c>
      <c r="B42" s="17"/>
    </row>
    <row r="43" spans="1:2" x14ac:dyDescent="0.35">
      <c r="A43" s="44" t="s">
        <v>21</v>
      </c>
      <c r="B43" s="17"/>
    </row>
    <row r="44" spans="1:2" ht="15" customHeight="1" x14ac:dyDescent="0.35">
      <c r="A44" s="33" t="s">
        <v>62</v>
      </c>
      <c r="B44" s="16"/>
    </row>
    <row r="45" spans="1:2" ht="26" x14ac:dyDescent="0.35">
      <c r="A45" s="44" t="s">
        <v>63</v>
      </c>
      <c r="B45" s="15"/>
    </row>
    <row r="46" spans="1:2" ht="26" x14ac:dyDescent="0.35">
      <c r="A46" s="44" t="s">
        <v>64</v>
      </c>
      <c r="B46" s="15"/>
    </row>
    <row r="47" spans="1:2" ht="26" x14ac:dyDescent="0.35">
      <c r="A47" s="44" t="s">
        <v>22</v>
      </c>
      <c r="B47" s="15"/>
    </row>
    <row r="48" spans="1:2" x14ac:dyDescent="0.35">
      <c r="A48" s="44" t="s">
        <v>23</v>
      </c>
      <c r="B48" s="15"/>
    </row>
    <row r="49" spans="1:3" x14ac:dyDescent="0.35">
      <c r="A49" s="44" t="s">
        <v>24</v>
      </c>
      <c r="B49" s="15"/>
    </row>
    <row r="50" spans="1:3" ht="26" x14ac:dyDescent="0.35">
      <c r="A50" s="44" t="s">
        <v>25</v>
      </c>
      <c r="B50" s="15"/>
    </row>
    <row r="51" spans="1:3" ht="48.75" customHeight="1" x14ac:dyDescent="0.35">
      <c r="A51" s="44" t="s">
        <v>87</v>
      </c>
      <c r="B51" s="15"/>
    </row>
    <row r="52" spans="1:3" ht="51.75" customHeight="1" x14ac:dyDescent="0.35">
      <c r="A52" s="44" t="s">
        <v>88</v>
      </c>
      <c r="B52" s="15"/>
    </row>
    <row r="53" spans="1:3" ht="49.5" customHeight="1" x14ac:dyDescent="0.35">
      <c r="A53" s="44" t="s">
        <v>89</v>
      </c>
      <c r="B53" s="15"/>
    </row>
    <row r="54" spans="1:3" ht="30.75" customHeight="1" x14ac:dyDescent="0.35">
      <c r="A54" s="12" t="s">
        <v>66</v>
      </c>
      <c r="B54" s="13"/>
    </row>
    <row r="55" spans="1:3" ht="30.75" customHeight="1" x14ac:dyDescent="0.35">
      <c r="A55" s="18" t="s">
        <v>67</v>
      </c>
      <c r="B55" s="22"/>
    </row>
    <row r="56" spans="1:3" ht="30.75" customHeight="1" x14ac:dyDescent="0.35">
      <c r="A56" s="49" t="s">
        <v>26</v>
      </c>
      <c r="B56" s="15"/>
    </row>
    <row r="57" spans="1:3" s="38" customFormat="1" ht="30.75" customHeight="1" x14ac:dyDescent="0.35">
      <c r="A57" s="44" t="s">
        <v>27</v>
      </c>
      <c r="B57" s="15"/>
      <c r="C57" s="39"/>
    </row>
    <row r="58" spans="1:3" s="38" customFormat="1" ht="30.75" customHeight="1" x14ac:dyDescent="0.35">
      <c r="A58" s="45" t="s">
        <v>69</v>
      </c>
      <c r="B58" s="15"/>
      <c r="C58" s="39"/>
    </row>
    <row r="59" spans="1:3" s="38" customFormat="1" ht="30.75" customHeight="1" x14ac:dyDescent="0.35">
      <c r="A59" s="49" t="s">
        <v>28</v>
      </c>
      <c r="B59" s="15"/>
      <c r="C59" s="39"/>
    </row>
    <row r="60" spans="1:3" s="38" customFormat="1" ht="30.75" customHeight="1" x14ac:dyDescent="0.35">
      <c r="A60" s="44" t="s">
        <v>68</v>
      </c>
      <c r="B60" s="15"/>
      <c r="C60" s="39"/>
    </row>
    <row r="61" spans="1:3" s="38" customFormat="1" ht="30.75" customHeight="1" x14ac:dyDescent="0.35">
      <c r="A61" s="45" t="s">
        <v>69</v>
      </c>
      <c r="B61" s="15"/>
      <c r="C61" s="39"/>
    </row>
    <row r="62" spans="1:3" s="38" customFormat="1" ht="30.75" customHeight="1" x14ac:dyDescent="0.35">
      <c r="A62" s="49" t="s">
        <v>90</v>
      </c>
      <c r="B62" s="15"/>
      <c r="C62" s="39"/>
    </row>
    <row r="63" spans="1:3" s="38" customFormat="1" ht="30.75" customHeight="1" x14ac:dyDescent="0.35">
      <c r="A63" s="44" t="s">
        <v>29</v>
      </c>
      <c r="B63" s="15"/>
      <c r="C63" s="39"/>
    </row>
    <row r="64" spans="1:3" s="38" customFormat="1" ht="30.75" customHeight="1" x14ac:dyDescent="0.35">
      <c r="A64" s="45" t="s">
        <v>69</v>
      </c>
      <c r="B64" s="15"/>
      <c r="C64" s="39"/>
    </row>
    <row r="65" spans="1:3" s="38" customFormat="1" ht="30.75" customHeight="1" x14ac:dyDescent="0.35">
      <c r="A65" s="49" t="s">
        <v>70</v>
      </c>
      <c r="B65" s="15"/>
      <c r="C65" s="39"/>
    </row>
    <row r="66" spans="1:3" s="38" customFormat="1" ht="30.75" customHeight="1" x14ac:dyDescent="0.35">
      <c r="A66" s="44" t="s">
        <v>30</v>
      </c>
      <c r="B66" s="15"/>
      <c r="C66" s="39"/>
    </row>
    <row r="67" spans="1:3" s="38" customFormat="1" ht="30.75" customHeight="1" x14ac:dyDescent="0.35">
      <c r="A67" s="45" t="s">
        <v>69</v>
      </c>
      <c r="B67" s="15"/>
      <c r="C67" s="39"/>
    </row>
    <row r="68" spans="1:3" s="38" customFormat="1" ht="30.75" customHeight="1" x14ac:dyDescent="0.35">
      <c r="A68" s="49" t="s">
        <v>31</v>
      </c>
      <c r="B68" s="15"/>
      <c r="C68" s="39"/>
    </row>
    <row r="69" spans="1:3" s="38" customFormat="1" ht="51" customHeight="1" x14ac:dyDescent="0.35">
      <c r="A69" s="44" t="s">
        <v>32</v>
      </c>
      <c r="B69" s="15"/>
      <c r="C69" s="39"/>
    </row>
    <row r="70" spans="1:3" s="38" customFormat="1" ht="30.75" customHeight="1" x14ac:dyDescent="0.35">
      <c r="A70" s="45" t="s">
        <v>69</v>
      </c>
      <c r="B70" s="15"/>
      <c r="C70" s="39"/>
    </row>
    <row r="71" spans="1:3" s="38" customFormat="1" ht="30.75" customHeight="1" x14ac:dyDescent="0.35">
      <c r="A71" s="49" t="s">
        <v>91</v>
      </c>
      <c r="B71" s="15"/>
      <c r="C71" s="39"/>
    </row>
    <row r="72" spans="1:3" s="38" customFormat="1" ht="30.75" customHeight="1" x14ac:dyDescent="0.35">
      <c r="A72" s="44" t="s">
        <v>92</v>
      </c>
      <c r="B72" s="15"/>
      <c r="C72" s="39"/>
    </row>
    <row r="73" spans="1:3" s="38" customFormat="1" ht="30.75" customHeight="1" x14ac:dyDescent="0.35">
      <c r="A73" s="45" t="s">
        <v>69</v>
      </c>
      <c r="B73" s="15"/>
      <c r="C73" s="39"/>
    </row>
    <row r="74" spans="1:3" s="38" customFormat="1" ht="30.75" customHeight="1" x14ac:dyDescent="0.35">
      <c r="A74" s="49" t="s">
        <v>93</v>
      </c>
      <c r="B74" s="15"/>
      <c r="C74" s="39"/>
    </row>
    <row r="75" spans="1:3" s="38" customFormat="1" ht="45.75" customHeight="1" x14ac:dyDescent="0.35">
      <c r="A75" s="44" t="s">
        <v>94</v>
      </c>
      <c r="B75" s="15"/>
      <c r="C75" s="39"/>
    </row>
    <row r="76" spans="1:3" s="38" customFormat="1" ht="30.75" customHeight="1" x14ac:dyDescent="0.35">
      <c r="A76" s="45" t="s">
        <v>69</v>
      </c>
      <c r="B76" s="15"/>
      <c r="C76" s="39"/>
    </row>
    <row r="77" spans="1:3" s="38" customFormat="1" ht="30.75" customHeight="1" x14ac:dyDescent="0.35">
      <c r="A77" s="49" t="s">
        <v>33</v>
      </c>
      <c r="B77" s="15"/>
      <c r="C77" s="39"/>
    </row>
    <row r="78" spans="1:3" s="38" customFormat="1" ht="30.75" customHeight="1" x14ac:dyDescent="0.35">
      <c r="A78" s="44" t="s">
        <v>34</v>
      </c>
      <c r="B78" s="15"/>
      <c r="C78" s="39"/>
    </row>
    <row r="79" spans="1:3" s="38" customFormat="1" ht="30.75" customHeight="1" x14ac:dyDescent="0.35">
      <c r="A79" s="45" t="s">
        <v>69</v>
      </c>
      <c r="B79" s="15"/>
      <c r="C79" s="39"/>
    </row>
    <row r="80" spans="1:3" s="38" customFormat="1" ht="30.75" customHeight="1" x14ac:dyDescent="0.35">
      <c r="A80" s="49" t="s">
        <v>35</v>
      </c>
      <c r="B80" s="15"/>
      <c r="C80" s="39"/>
    </row>
    <row r="81" spans="1:3" s="38" customFormat="1" ht="30.75" customHeight="1" x14ac:dyDescent="0.35">
      <c r="A81" s="44" t="s">
        <v>36</v>
      </c>
      <c r="B81" s="15"/>
      <c r="C81" s="39"/>
    </row>
    <row r="82" spans="1:3" s="38" customFormat="1" ht="30.75" customHeight="1" x14ac:dyDescent="0.35">
      <c r="A82" s="45" t="s">
        <v>69</v>
      </c>
      <c r="B82" s="15"/>
      <c r="C82" s="39"/>
    </row>
    <row r="83" spans="1:3" s="38" customFormat="1" ht="30.75" customHeight="1" x14ac:dyDescent="0.35">
      <c r="A83" s="49" t="s">
        <v>37</v>
      </c>
      <c r="B83" s="15"/>
      <c r="C83" s="39"/>
    </row>
    <row r="84" spans="1:3" s="38" customFormat="1" ht="30.75" customHeight="1" x14ac:dyDescent="0.35">
      <c r="A84" s="44" t="s">
        <v>95</v>
      </c>
      <c r="B84" s="15"/>
      <c r="C84" s="39"/>
    </row>
    <row r="85" spans="1:3" s="38" customFormat="1" ht="30.75" customHeight="1" x14ac:dyDescent="0.35">
      <c r="A85" s="45" t="s">
        <v>69</v>
      </c>
      <c r="B85" s="15"/>
      <c r="C85" s="39"/>
    </row>
    <row r="86" spans="1:3" s="38" customFormat="1" ht="30.75" customHeight="1" x14ac:dyDescent="0.35">
      <c r="A86" s="49" t="s">
        <v>96</v>
      </c>
      <c r="B86" s="15"/>
      <c r="C86" s="39"/>
    </row>
    <row r="87" spans="1:3" ht="30.75" customHeight="1" x14ac:dyDescent="0.35">
      <c r="A87" s="24" t="s">
        <v>97</v>
      </c>
      <c r="B87" s="25"/>
    </row>
    <row r="88" spans="1:3" ht="30.75" customHeight="1" x14ac:dyDescent="0.35">
      <c r="A88" s="49" t="s">
        <v>26</v>
      </c>
      <c r="B88" s="15"/>
    </row>
    <row r="89" spans="1:3" s="38" customFormat="1" ht="30.75" customHeight="1" x14ac:dyDescent="0.35">
      <c r="A89" s="44" t="s">
        <v>38</v>
      </c>
      <c r="B89" s="15"/>
      <c r="C89" s="39"/>
    </row>
    <row r="90" spans="1:3" s="38" customFormat="1" ht="30.75" customHeight="1" x14ac:dyDescent="0.35">
      <c r="A90" s="44" t="s">
        <v>39</v>
      </c>
      <c r="B90" s="15"/>
      <c r="C90" s="39"/>
    </row>
    <row r="91" spans="1:3" s="38" customFormat="1" ht="30.75" customHeight="1" x14ac:dyDescent="0.35">
      <c r="A91" s="49" t="s">
        <v>40</v>
      </c>
      <c r="B91" s="15"/>
      <c r="C91" s="39"/>
    </row>
    <row r="92" spans="1:3" s="38" customFormat="1" ht="30.75" customHeight="1" x14ac:dyDescent="0.35">
      <c r="A92" s="44" t="s">
        <v>38</v>
      </c>
      <c r="B92" s="15"/>
      <c r="C92" s="39"/>
    </row>
    <row r="93" spans="1:3" s="38" customFormat="1" ht="30.75" customHeight="1" x14ac:dyDescent="0.35">
      <c r="A93" s="44" t="s">
        <v>39</v>
      </c>
      <c r="B93" s="15"/>
      <c r="C93" s="39"/>
    </row>
    <row r="94" spans="1:3" s="38" customFormat="1" ht="30.75" customHeight="1" x14ac:dyDescent="0.35">
      <c r="A94" s="49" t="s">
        <v>90</v>
      </c>
      <c r="B94" s="15"/>
      <c r="C94" s="39"/>
    </row>
    <row r="95" spans="1:3" s="38" customFormat="1" ht="30.75" customHeight="1" x14ac:dyDescent="0.35">
      <c r="A95" s="44" t="s">
        <v>38</v>
      </c>
      <c r="B95" s="15"/>
      <c r="C95" s="39"/>
    </row>
    <row r="96" spans="1:3" s="38" customFormat="1" ht="30.75" customHeight="1" x14ac:dyDescent="0.35">
      <c r="A96" s="44" t="s">
        <v>39</v>
      </c>
      <c r="B96" s="15"/>
      <c r="C96" s="39"/>
    </row>
    <row r="97" spans="1:3" s="38" customFormat="1" ht="30.75" customHeight="1" x14ac:dyDescent="0.35">
      <c r="A97" s="49" t="s">
        <v>70</v>
      </c>
      <c r="B97" s="15"/>
      <c r="C97" s="39"/>
    </row>
    <row r="98" spans="1:3" s="38" customFormat="1" ht="30.75" customHeight="1" x14ac:dyDescent="0.35">
      <c r="A98" s="44" t="s">
        <v>38</v>
      </c>
      <c r="B98" s="15"/>
      <c r="C98" s="39"/>
    </row>
    <row r="99" spans="1:3" s="38" customFormat="1" ht="30.75" customHeight="1" x14ac:dyDescent="0.35">
      <c r="A99" s="44" t="s">
        <v>39</v>
      </c>
      <c r="B99" s="15"/>
      <c r="C99" s="39"/>
    </row>
    <row r="100" spans="1:3" s="38" customFormat="1" ht="30.75" customHeight="1" x14ac:dyDescent="0.35">
      <c r="A100" s="49" t="s">
        <v>31</v>
      </c>
      <c r="B100" s="15"/>
      <c r="C100" s="39"/>
    </row>
    <row r="101" spans="1:3" s="38" customFormat="1" ht="30.75" customHeight="1" x14ac:dyDescent="0.35">
      <c r="A101" s="44" t="s">
        <v>38</v>
      </c>
      <c r="B101" s="15"/>
      <c r="C101" s="39"/>
    </row>
    <row r="102" spans="1:3" s="38" customFormat="1" ht="30.75" customHeight="1" x14ac:dyDescent="0.35">
      <c r="A102" s="44" t="s">
        <v>39</v>
      </c>
      <c r="B102" s="15"/>
      <c r="C102" s="39"/>
    </row>
    <row r="103" spans="1:3" s="38" customFormat="1" ht="30.75" customHeight="1" x14ac:dyDescent="0.35">
      <c r="A103" s="49" t="s">
        <v>71</v>
      </c>
      <c r="B103" s="15"/>
      <c r="C103" s="39"/>
    </row>
    <row r="104" spans="1:3" s="38" customFormat="1" ht="30.75" customHeight="1" x14ac:dyDescent="0.35">
      <c r="A104" s="44" t="s">
        <v>38</v>
      </c>
      <c r="B104" s="15"/>
      <c r="C104" s="39"/>
    </row>
    <row r="105" spans="1:3" s="38" customFormat="1" ht="30.75" customHeight="1" x14ac:dyDescent="0.35">
      <c r="A105" s="44" t="s">
        <v>39</v>
      </c>
      <c r="B105" s="15"/>
      <c r="C105" s="39"/>
    </row>
    <row r="106" spans="1:3" s="38" customFormat="1" ht="30.75" customHeight="1" x14ac:dyDescent="0.35">
      <c r="A106" s="49" t="s">
        <v>72</v>
      </c>
      <c r="B106" s="15"/>
      <c r="C106" s="39"/>
    </row>
    <row r="107" spans="1:3" s="38" customFormat="1" ht="30.75" customHeight="1" x14ac:dyDescent="0.35">
      <c r="A107" s="44" t="s">
        <v>38</v>
      </c>
      <c r="B107" s="15"/>
      <c r="C107" s="39"/>
    </row>
    <row r="108" spans="1:3" ht="30.75" customHeight="1" x14ac:dyDescent="0.35">
      <c r="A108" s="44" t="s">
        <v>39</v>
      </c>
      <c r="B108" s="15"/>
    </row>
    <row r="109" spans="1:3" ht="30.75" customHeight="1" x14ac:dyDescent="0.35">
      <c r="A109" s="49" t="s">
        <v>33</v>
      </c>
      <c r="B109" s="35"/>
    </row>
    <row r="110" spans="1:3" ht="30.75" customHeight="1" x14ac:dyDescent="0.35">
      <c r="A110" s="44" t="s">
        <v>38</v>
      </c>
      <c r="B110" s="15"/>
    </row>
    <row r="111" spans="1:3" ht="30.75" customHeight="1" x14ac:dyDescent="0.35">
      <c r="A111" s="44" t="s">
        <v>39</v>
      </c>
      <c r="B111" s="15"/>
    </row>
    <row r="112" spans="1:3" ht="30.75" customHeight="1" x14ac:dyDescent="0.35">
      <c r="A112" s="49" t="s">
        <v>41</v>
      </c>
      <c r="B112" s="15"/>
    </row>
    <row r="113" spans="1:3" ht="30.75" customHeight="1" x14ac:dyDescent="0.35">
      <c r="A113" s="44" t="s">
        <v>38</v>
      </c>
      <c r="B113" s="15"/>
    </row>
    <row r="114" spans="1:3" ht="30.75" customHeight="1" x14ac:dyDescent="0.35">
      <c r="A114" s="44" t="s">
        <v>39</v>
      </c>
      <c r="B114" s="15"/>
    </row>
    <row r="115" spans="1:3" ht="30.75" customHeight="1" x14ac:dyDescent="0.35">
      <c r="A115" s="49" t="s">
        <v>42</v>
      </c>
      <c r="B115" s="15"/>
    </row>
    <row r="116" spans="1:3" ht="30.75" customHeight="1" x14ac:dyDescent="0.35">
      <c r="A116" s="44" t="s">
        <v>38</v>
      </c>
      <c r="B116" s="35"/>
    </row>
    <row r="117" spans="1:3" ht="49.5" customHeight="1" x14ac:dyDescent="0.35">
      <c r="A117" s="44" t="s">
        <v>39</v>
      </c>
      <c r="B117" s="15"/>
    </row>
    <row r="118" spans="1:3" ht="49.5" customHeight="1" x14ac:dyDescent="0.35">
      <c r="A118" s="49" t="s">
        <v>98</v>
      </c>
      <c r="B118" s="15"/>
    </row>
    <row r="119" spans="1:3" s="31" customFormat="1" ht="49.5" customHeight="1" x14ac:dyDescent="0.35">
      <c r="A119" s="49" t="s">
        <v>99</v>
      </c>
      <c r="B119" s="15"/>
      <c r="C119" s="30"/>
    </row>
    <row r="120" spans="1:3" s="31" customFormat="1" ht="49.5" customHeight="1" x14ac:dyDescent="0.35">
      <c r="A120" s="54" t="s">
        <v>106</v>
      </c>
      <c r="B120" s="14"/>
      <c r="C120" s="30"/>
    </row>
    <row r="121" spans="1:3" s="31" customFormat="1" ht="49.5" customHeight="1" x14ac:dyDescent="0.35">
      <c r="A121" s="53" t="s">
        <v>107</v>
      </c>
      <c r="B121" s="15"/>
      <c r="C121" s="30"/>
    </row>
    <row r="122" spans="1:3" s="31" customFormat="1" ht="49.5" customHeight="1" x14ac:dyDescent="0.35">
      <c r="A122" s="53" t="s">
        <v>108</v>
      </c>
      <c r="B122" s="15"/>
      <c r="C122" s="30"/>
    </row>
    <row r="123" spans="1:3" s="31" customFormat="1" ht="49.5" customHeight="1" x14ac:dyDescent="0.35">
      <c r="A123" s="53" t="s">
        <v>109</v>
      </c>
      <c r="B123" s="15"/>
      <c r="C123" s="30"/>
    </row>
    <row r="124" spans="1:3" s="31" customFormat="1" ht="49.5" customHeight="1" x14ac:dyDescent="0.35">
      <c r="A124" s="53" t="s">
        <v>110</v>
      </c>
      <c r="B124" s="15"/>
      <c r="C124" s="30"/>
    </row>
    <row r="125" spans="1:3" s="31" customFormat="1" ht="45.75" customHeight="1" x14ac:dyDescent="0.35">
      <c r="A125" s="50" t="s">
        <v>73</v>
      </c>
      <c r="B125" s="23"/>
      <c r="C125" s="30"/>
    </row>
    <row r="126" spans="1:3" s="31" customFormat="1" ht="60" customHeight="1" x14ac:dyDescent="0.35">
      <c r="A126" s="46" t="s">
        <v>74</v>
      </c>
      <c r="B126" s="15"/>
      <c r="C126" s="30"/>
    </row>
    <row r="127" spans="1:3" s="31" customFormat="1" ht="60" customHeight="1" x14ac:dyDescent="0.35">
      <c r="A127" s="46" t="s">
        <v>100</v>
      </c>
      <c r="B127" s="15"/>
      <c r="C127" s="30"/>
    </row>
    <row r="128" spans="1:3" s="31" customFormat="1" ht="61.5" customHeight="1" x14ac:dyDescent="0.35">
      <c r="A128" s="44" t="s">
        <v>75</v>
      </c>
      <c r="B128" s="17"/>
      <c r="C128" s="30"/>
    </row>
    <row r="129" spans="1:3" ht="30.75" customHeight="1" x14ac:dyDescent="0.35">
      <c r="A129" s="44" t="s">
        <v>76</v>
      </c>
      <c r="B129" s="47"/>
    </row>
    <row r="130" spans="1:3" x14ac:dyDescent="0.35">
      <c r="A130" s="50" t="s">
        <v>77</v>
      </c>
      <c r="B130" s="23"/>
    </row>
    <row r="131" spans="1:3" ht="26" x14ac:dyDescent="0.35">
      <c r="A131" s="46" t="s">
        <v>43</v>
      </c>
      <c r="B131" s="15"/>
    </row>
    <row r="132" spans="1:3" s="38" customFormat="1" x14ac:dyDescent="0.35">
      <c r="A132" s="46" t="s">
        <v>78</v>
      </c>
      <c r="B132" s="15"/>
      <c r="C132" s="39"/>
    </row>
    <row r="133" spans="1:3" x14ac:dyDescent="0.35">
      <c r="A133" s="46" t="s">
        <v>44</v>
      </c>
      <c r="B133" s="15"/>
    </row>
    <row r="134" spans="1:3" x14ac:dyDescent="0.35">
      <c r="A134" s="46" t="s">
        <v>45</v>
      </c>
      <c r="B134" s="26"/>
    </row>
    <row r="135" spans="1:3" ht="26" x14ac:dyDescent="0.35">
      <c r="A135" s="44" t="s">
        <v>46</v>
      </c>
      <c r="B135" s="15"/>
    </row>
    <row r="136" spans="1:3" s="38" customFormat="1" x14ac:dyDescent="0.35">
      <c r="A136" s="50" t="s">
        <v>112</v>
      </c>
      <c r="B136" s="23"/>
      <c r="C136" s="39"/>
    </row>
    <row r="137" spans="1:3" s="38" customFormat="1" ht="28.5" customHeight="1" x14ac:dyDescent="0.35">
      <c r="A137" s="53" t="s">
        <v>105</v>
      </c>
      <c r="B137" s="15"/>
      <c r="C137" s="39"/>
    </row>
    <row r="138" spans="1:3" s="38" customFormat="1" ht="28.5" customHeight="1" x14ac:dyDescent="0.35">
      <c r="A138" s="53" t="s">
        <v>111</v>
      </c>
      <c r="B138" s="15"/>
      <c r="C138" s="39"/>
    </row>
    <row r="139" spans="1:3" ht="15" customHeight="1" x14ac:dyDescent="0.35">
      <c r="A139" s="12" t="s">
        <v>79</v>
      </c>
      <c r="B139" s="13"/>
    </row>
    <row r="140" spans="1:3" x14ac:dyDescent="0.35">
      <c r="A140" s="50" t="s">
        <v>101</v>
      </c>
      <c r="B140" s="23"/>
    </row>
    <row r="141" spans="1:3" x14ac:dyDescent="0.35">
      <c r="A141" s="44" t="s">
        <v>47</v>
      </c>
      <c r="B141" s="15"/>
    </row>
    <row r="142" spans="1:3" s="38" customFormat="1" x14ac:dyDescent="0.35">
      <c r="A142" s="44" t="s">
        <v>80</v>
      </c>
      <c r="B142" s="15"/>
      <c r="C142" s="39"/>
    </row>
    <row r="143" spans="1:3" x14ac:dyDescent="0.35">
      <c r="A143" s="44" t="s">
        <v>48</v>
      </c>
      <c r="B143" s="15"/>
    </row>
    <row r="144" spans="1:3" x14ac:dyDescent="0.35">
      <c r="A144" s="44" t="s">
        <v>49</v>
      </c>
      <c r="B144" s="15"/>
    </row>
    <row r="145" spans="1:2" ht="26" x14ac:dyDescent="0.35">
      <c r="A145" s="44" t="s">
        <v>50</v>
      </c>
      <c r="B145" s="15"/>
    </row>
    <row r="146" spans="1:2" ht="26" x14ac:dyDescent="0.35">
      <c r="A146" s="44" t="s">
        <v>102</v>
      </c>
      <c r="B146" s="15"/>
    </row>
    <row r="147" spans="1:2" x14ac:dyDescent="0.35">
      <c r="A147" s="50" t="s">
        <v>103</v>
      </c>
      <c r="B147" s="23"/>
    </row>
    <row r="148" spans="1:2" x14ac:dyDescent="0.35">
      <c r="A148" s="44" t="s">
        <v>47</v>
      </c>
      <c r="B148" s="15"/>
    </row>
    <row r="149" spans="1:2" x14ac:dyDescent="0.35">
      <c r="A149" s="44" t="s">
        <v>80</v>
      </c>
      <c r="B149" s="15"/>
    </row>
    <row r="150" spans="1:2" x14ac:dyDescent="0.35">
      <c r="A150" s="44" t="s">
        <v>48</v>
      </c>
      <c r="B150" s="15"/>
    </row>
    <row r="151" spans="1:2" x14ac:dyDescent="0.35">
      <c r="A151" s="44" t="s">
        <v>49</v>
      </c>
      <c r="B151" s="15"/>
    </row>
    <row r="152" spans="1:2" ht="26" x14ac:dyDescent="0.35">
      <c r="A152" s="44" t="s">
        <v>50</v>
      </c>
      <c r="B152" s="15"/>
    </row>
    <row r="153" spans="1:2" ht="26" x14ac:dyDescent="0.35">
      <c r="A153" s="44" t="s">
        <v>102</v>
      </c>
      <c r="B153" s="15"/>
    </row>
    <row r="154" spans="1:2" ht="15.5" x14ac:dyDescent="0.35">
      <c r="A154" s="12" t="s">
        <v>9</v>
      </c>
      <c r="B154" s="13"/>
    </row>
    <row r="155" spans="1:2" x14ac:dyDescent="0.35">
      <c r="A155" s="34" t="s">
        <v>81</v>
      </c>
      <c r="B155" s="15"/>
    </row>
    <row r="156" spans="1:2" ht="15.5" x14ac:dyDescent="0.35">
      <c r="A156" s="12" t="s">
        <v>8</v>
      </c>
      <c r="B156" s="13"/>
    </row>
    <row r="157" spans="1:2" x14ac:dyDescent="0.35">
      <c r="A157" s="51" t="s">
        <v>82</v>
      </c>
      <c r="B157" s="26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10:B115 B29 B56:B86 B155 B45:B53 B131:B133 B88:B108 B141:B146 B148:B153 B135 B137:B138 B6:B22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spécialités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TPS</vt:lpstr>
      <vt:lpstr>TPS!Zone_d_impression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2025-06-04T14:49:49Z</dcterms:modified>
</cp:coreProperties>
</file>